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<sst xmlns="http://schemas.openxmlformats.org/spreadsheetml/2006/main" count="341" uniqueCount="221">
  <si>
    <t>货运车辆涉嫌违法超限超载行为线索公示</t>
  </si>
  <si>
    <t xml:space="preserve">    为保护公路路产路权，强化交通运输安全管理工作，根据《公路安全保护条例》、《超限运输车辆行驶公路管理规定》、《江苏省公路条例》和《省交通运输厅关于在道路普通货物运输执法领域实施教育引导工作的通知 》（苏交规〔2025〕4 号 ）的工作要求，现将在常州市辖区内货车动态监测设施检测到的涉嫌违法超限超载运输行为线索进行集中公示，请公示车辆的所有单位（个人），携带车辆道路运输证、行驶证、道路运输经营许可证的原件和复印件，以及企业营业执照和法定代表人身份证复印件，到涉嫌违法行为发生地的市（区）交通运输行政执法部门主动接受调查处理，委托办理的需提供授权委托书和受委托人身份证。逾期未主动接受调查处理的，执法部门将依法处理。
处理地点：
1.常州市交通运输综合行政执法支队执法九大队三中队（常州市新北区江花路五号锦丰停车场内），联系人：潘晶，联系方式：0519-83559375；
2.常州市武进区交通运输综合行政执法大队五中队（武进区雪堰镇漕桥吴岗上88号，青洋快速路与342省道交叉口西南角）联系人：恽科峰，联系电话：19952809334；
3.金坛大队（常州市金坛区良常路222号），联系人：连祎炜，联系电话：0519-82322800；
4.溧阳超限检测站（104国道与239省道交叉口），联系人：吴炜，联系电话：0519-87070304。</t>
  </si>
  <si>
    <t>序号</t>
  </si>
  <si>
    <t>车辆号牌</t>
  </si>
  <si>
    <t>车轴数</t>
  </si>
  <si>
    <t>检测时间</t>
  </si>
  <si>
    <t>车货总重</t>
  </si>
  <si>
    <t>超重吨位</t>
  </si>
  <si>
    <t>超限率</t>
  </si>
  <si>
    <t>货车动态监测设施点位名称</t>
  </si>
  <si>
    <t>联系人</t>
  </si>
  <si>
    <t>所属单位</t>
  </si>
  <si>
    <t>经营许可证发证机构</t>
  </si>
  <si>
    <t>处理结果</t>
  </si>
  <si>
    <t>苏DBL750</t>
  </si>
  <si>
    <t>6</t>
  </si>
  <si>
    <t>59.1</t>
  </si>
  <si>
    <t>10.1</t>
  </si>
  <si>
    <t>20</t>
  </si>
  <si>
    <t>239省道奔牛大桥桥梁监测点</t>
  </si>
  <si>
    <t>于红芬</t>
  </si>
  <si>
    <t>常州市盈港货物运输有限公司</t>
  </si>
  <si>
    <t>新北区</t>
  </si>
  <si>
    <t>冀E8743W</t>
  </si>
  <si>
    <t>62.6</t>
  </si>
  <si>
    <t>13.6</t>
  </si>
  <si>
    <t>27</t>
  </si>
  <si>
    <t>赵进峰</t>
  </si>
  <si>
    <t>邢台锦尚福物流有限公司</t>
  </si>
  <si>
    <t>邢台市内丘县</t>
  </si>
  <si>
    <t>皖BW7991</t>
  </si>
  <si>
    <t>59.3</t>
  </si>
  <si>
    <t>10.3</t>
  </si>
  <si>
    <t>21</t>
  </si>
  <si>
    <t>122省道新北西夏墅动态称重检测点</t>
  </si>
  <si>
    <t>刘爱丽</t>
  </si>
  <si>
    <t>安徽新联合物流有限公司</t>
  </si>
  <si>
    <t>芜湖市</t>
  </si>
  <si>
    <t>退件</t>
  </si>
  <si>
    <t>苏BBF107</t>
  </si>
  <si>
    <t>4</t>
  </si>
  <si>
    <t>38.5</t>
  </si>
  <si>
    <t>7.5</t>
  </si>
  <si>
    <t>24</t>
  </si>
  <si>
    <t>刘梦雷</t>
  </si>
  <si>
    <t>无锡盛图运输有限公司</t>
  </si>
  <si>
    <t>江阴市</t>
  </si>
  <si>
    <t>苏DFN927</t>
  </si>
  <si>
    <t>38.35</t>
  </si>
  <si>
    <t>7.35</t>
  </si>
  <si>
    <t>23</t>
  </si>
  <si>
    <t>万伟东</t>
  </si>
  <si>
    <t>常州鑫友建材有限公司</t>
  </si>
  <si>
    <t>苏DJJ357</t>
  </si>
  <si>
    <t>40.15</t>
  </si>
  <si>
    <t>9.15</t>
  </si>
  <si>
    <t>29</t>
  </si>
  <si>
    <t>苏DJX001</t>
  </si>
  <si>
    <t>3</t>
  </si>
  <si>
    <t>32.1</t>
  </si>
  <si>
    <t>7.1</t>
  </si>
  <si>
    <t>28</t>
  </si>
  <si>
    <t>王心屋</t>
  </si>
  <si>
    <t>新北区奔牛鑫屋铸工材料经营部</t>
  </si>
  <si>
    <t>皖M9B015</t>
  </si>
  <si>
    <t>60.45</t>
  </si>
  <si>
    <t>11.45</t>
  </si>
  <si>
    <t>122省道新北蒋家大桥动态称重检测点</t>
  </si>
  <si>
    <t>刘向坤</t>
  </si>
  <si>
    <t>定远县陆航通物流有限公司</t>
  </si>
  <si>
    <t>定远县</t>
  </si>
  <si>
    <t>苏DL8987</t>
  </si>
  <si>
    <t>61.55</t>
  </si>
  <si>
    <t>12.55</t>
  </si>
  <si>
    <t>25</t>
  </si>
  <si>
    <t>张杰</t>
  </si>
  <si>
    <t>常州万润起重吊装有限公司</t>
  </si>
  <si>
    <t>常州市武进区</t>
  </si>
  <si>
    <t>苏A8F105</t>
  </si>
  <si>
    <t>2</t>
  </si>
  <si>
    <t>23.05</t>
  </si>
  <si>
    <t>5.05</t>
  </si>
  <si>
    <t>窦先平</t>
  </si>
  <si>
    <t>秦淮区先之平百货店</t>
  </si>
  <si>
    <t>南京市</t>
  </si>
  <si>
    <t>苏L88261</t>
  </si>
  <si>
    <t>38.8</t>
  </si>
  <si>
    <t>7.8</t>
  </si>
  <si>
    <t>袁春贤</t>
  </si>
  <si>
    <t>江苏信博运输有限公司</t>
  </si>
  <si>
    <t>丹阳市</t>
  </si>
  <si>
    <t>苏L67209</t>
  </si>
  <si>
    <t>21.7</t>
  </si>
  <si>
    <t>3.7</t>
  </si>
  <si>
    <t>刘玉梅</t>
  </si>
  <si>
    <t>22.15</t>
  </si>
  <si>
    <t>4.15</t>
  </si>
  <si>
    <t>苏BBH007</t>
  </si>
  <si>
    <t>59.8</t>
  </si>
  <si>
    <t>10.8</t>
  </si>
  <si>
    <t>22</t>
  </si>
  <si>
    <t>孟凡露</t>
  </si>
  <si>
    <t>无锡鑫久润新能源科技有限公司</t>
  </si>
  <si>
    <t>无锡市滨湖区</t>
  </si>
  <si>
    <t>提供货单</t>
  </si>
  <si>
    <t>苏BLK193</t>
  </si>
  <si>
    <t>21.85</t>
  </si>
  <si>
    <t>3.85</t>
  </si>
  <si>
    <t>顾祝金</t>
  </si>
  <si>
    <t>江阴市荣尚运输有限公司</t>
  </si>
  <si>
    <t>江阴市交通运输局</t>
  </si>
  <si>
    <t>苏L82126</t>
  </si>
  <si>
    <t>21.95</t>
  </si>
  <si>
    <t>3.95</t>
  </si>
  <si>
    <t>239省道新北奔牛动态称重检测点</t>
  </si>
  <si>
    <t>姜江华</t>
  </si>
  <si>
    <t>丹阳市交通运输局</t>
  </si>
  <si>
    <t>皖AK7587</t>
  </si>
  <si>
    <t>38.55</t>
  </si>
  <si>
    <t>7.55</t>
  </si>
  <si>
    <t>潘家银</t>
  </si>
  <si>
    <t>合肥市交通运输局</t>
  </si>
  <si>
    <t>苏EEW501</t>
  </si>
  <si>
    <t>62.65</t>
  </si>
  <si>
    <t>13.65</t>
  </si>
  <si>
    <t>司马稀汝</t>
  </si>
  <si>
    <t>苏州奥海伟叶物流有限公司</t>
  </si>
  <si>
    <t>苏州市相城区交通运输局</t>
  </si>
  <si>
    <t>沪ER6211</t>
  </si>
  <si>
    <t>37.95</t>
  </si>
  <si>
    <t>6.95</t>
  </si>
  <si>
    <t>林怀青</t>
  </si>
  <si>
    <t>上海皓犇物流有限公司</t>
  </si>
  <si>
    <t>上海市青浦区交通委员会</t>
  </si>
  <si>
    <t>苏K88778</t>
  </si>
  <si>
    <t>61.2</t>
  </si>
  <si>
    <t>12.2</t>
  </si>
  <si>
    <t>解云</t>
  </si>
  <si>
    <t>扬州鑫和汽车运输服务有限公司</t>
  </si>
  <si>
    <t>扬州市广陵区交通运输局</t>
  </si>
  <si>
    <t>苏B07531D</t>
  </si>
  <si>
    <t>李武</t>
  </si>
  <si>
    <t>无锡航誉运输有限公司</t>
  </si>
  <si>
    <t>无锡市惠山区交通运输局</t>
  </si>
  <si>
    <t>皖F61270</t>
  </si>
  <si>
    <t>59.7</t>
  </si>
  <si>
    <t>10.7</t>
  </si>
  <si>
    <t>张文红</t>
  </si>
  <si>
    <t>淮北市恒畅物流有限公司</t>
  </si>
  <si>
    <t>濉溪县交通运输局</t>
  </si>
  <si>
    <t>22.6</t>
  </si>
  <si>
    <t>4.6</t>
  </si>
  <si>
    <t>苏B08298D</t>
  </si>
  <si>
    <t>61.1</t>
  </si>
  <si>
    <t>12.1</t>
  </si>
  <si>
    <t>盛学玉</t>
  </si>
  <si>
    <t>江阴凯航物流有限公司</t>
  </si>
  <si>
    <t>苏DBX517</t>
  </si>
  <si>
    <t>37.85</t>
  </si>
  <si>
    <t>6.85</t>
  </si>
  <si>
    <t>武金玉</t>
  </si>
  <si>
    <t>钟楼区邹区庆勇建材经营部（个体工商户）</t>
  </si>
  <si>
    <t>常州市钟楼区交通运输局</t>
  </si>
  <si>
    <t>苏DBZ317</t>
  </si>
  <si>
    <t>60.15</t>
  </si>
  <si>
    <t>11.15</t>
  </si>
  <si>
    <t>李绍现</t>
  </si>
  <si>
    <t>常州江山运输有限公司</t>
  </si>
  <si>
    <t>常州市武进区政务服务管理办公室</t>
  </si>
  <si>
    <t>58.95</t>
  </si>
  <si>
    <t>9.95</t>
  </si>
  <si>
    <t>苏E01158</t>
  </si>
  <si>
    <t>22.45</t>
  </si>
  <si>
    <t>4.45</t>
  </si>
  <si>
    <t>陈明平</t>
  </si>
  <si>
    <t>张家港市大新镇明平货运服务部（个体工商户）</t>
  </si>
  <si>
    <t>张家港市交通运输局</t>
  </si>
  <si>
    <t>皖SG0998</t>
  </si>
  <si>
    <t>63.45</t>
  </si>
  <si>
    <t>14.45</t>
  </si>
  <si>
    <t>汪飞</t>
  </si>
  <si>
    <t>亳州市金广诚物流运输有限公司</t>
  </si>
  <si>
    <t>谯城区交通运输局</t>
  </si>
  <si>
    <t>皖KV5895</t>
  </si>
  <si>
    <t>39.9</t>
  </si>
  <si>
    <t>8.9</t>
  </si>
  <si>
    <t>姚传凤</t>
  </si>
  <si>
    <t>阜阳市永昊汽车运输有限公司</t>
  </si>
  <si>
    <t>阜阳市交通运输局颍东分局</t>
  </si>
  <si>
    <t>苏DFR160</t>
  </si>
  <si>
    <t>63.4</t>
  </si>
  <si>
    <t>14.4</t>
  </si>
  <si>
    <t>石波</t>
  </si>
  <si>
    <t>常州佳瑞运输有限公司</t>
  </si>
  <si>
    <t>常州市天宁区交通运输局</t>
  </si>
  <si>
    <t>苏DJH608</t>
  </si>
  <si>
    <t>22.2</t>
  </si>
  <si>
    <t>4.2</t>
  </si>
  <si>
    <t>张源</t>
  </si>
  <si>
    <t>常州市齐翔物流有限公司</t>
  </si>
  <si>
    <t>皖PA9379</t>
  </si>
  <si>
    <t>59.15</t>
  </si>
  <si>
    <t>10.15</t>
  </si>
  <si>
    <t>姚桂权</t>
  </si>
  <si>
    <t>宁国市山河汽车服务有限公司</t>
  </si>
  <si>
    <t>宁国市交通运输局</t>
  </si>
  <si>
    <t>皖CE3836</t>
  </si>
  <si>
    <t>59.05</t>
  </si>
  <si>
    <t>10.05</t>
  </si>
  <si>
    <t>梁修儒</t>
  </si>
  <si>
    <t>五河县方源汽车运输有限公司</t>
  </si>
  <si>
    <t>五河县交通运输局</t>
  </si>
  <si>
    <t>苏DJV367</t>
  </si>
  <si>
    <t>37.45</t>
  </si>
  <si>
    <t>6.45</t>
  </si>
  <si>
    <t>刘秉敬</t>
  </si>
  <si>
    <t>常州驰丰运输有限公司</t>
  </si>
  <si>
    <t>鲁RL9750</t>
  </si>
  <si>
    <t>杨节峰</t>
  </si>
  <si>
    <t>菏泽市启泰物流有限公司</t>
  </si>
  <si>
    <t>菏泽市牡丹区行政审批服务局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</si>
</sst>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1">
    <font>
      <sz val="11"/>
      <color theme="1"/>
      <name val="等线"/>
      <charset val="134"/>
      <scheme val="minor"/>
    </font>
    <font>
      <sz val="14"/>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xf numFmtId="49" fontId="0" fillId="0" borderId="0" xfId="0" applyNumberFormat="1" applyAlignment="1">
      <alignment horizontal="center" vertical="center"/>
    </xf>
    <xf numFmtId="176" fontId="0" fillId="0" borderId="0" xfId="0" applyNumberFormat="1" applyAlignment="1">
      <alignment horizontal="center" vertical="center"/>
    </xf>
    <xf numFmtId="49"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wrapText="1"/>
    </xf>
    <xf numFmtId="176" fontId="1" fillId="0" borderId="1" xfId="0" applyNumberFormat="1" applyFont="1" applyBorder="1" applyAlignment="1">
      <alignment horizontal="center" vertical="center"/>
    </xf>
    <xf numFmtId="49"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topLeftCell="A19" workbookViewId="0">
      <selection activeCell="F44" sqref="F44"/>
    </sheetView>
  </sheetViews>
  <sheetFormatPr defaultColWidth="9" defaultRowHeight="14.25"/>
  <cols>
    <col min="1" max="1" width="13.25" style="1" customWidth="1"/>
    <col min="2" max="2" width="13" style="1" customWidth="1"/>
    <col min="3" max="3" width="10.25" style="1" customWidth="1"/>
    <col min="4" max="4" width="20.25" style="2" customWidth="1"/>
    <col min="5" max="6" width="13.25" style="1" customWidth="1"/>
    <col min="7" max="7" width="10.25" style="1" customWidth="1"/>
    <col min="8" max="8" width="41.875" style="1" customWidth="1"/>
    <col min="9" max="9" width="10" style="1" customWidth="1"/>
    <col min="10" max="10" width="56.125" style="1" customWidth="1"/>
    <col min="11" max="11" width="40.25" style="1" customWidth="1"/>
    <col min="12" max="12" width="12.5" style="1" customWidth="1"/>
    <col min="13" max="16384" width="9" style="1"/>
  </cols>
  <sheetData>
    <row r="1" ht="18.75" spans="1:12">
      <c r="A1" s="3" t="s">
        <v>0</v>
      </c>
      <c r="B1" s="3"/>
      <c r="C1" s="3"/>
      <c r="D1" s="3"/>
      <c r="E1" s="3"/>
      <c r="F1" s="3"/>
      <c r="G1" s="3"/>
      <c r="H1" s="3"/>
      <c r="I1" s="3"/>
      <c r="J1" s="3"/>
      <c r="K1" s="3"/>
      <c r="L1" s="3"/>
    </row>
    <row r="2" ht="13.9" customHeight="1" spans="1:12">
      <c r="A2" s="4" t="s">
        <v>1</v>
      </c>
      <c r="B2" s="4"/>
      <c r="C2" s="4"/>
      <c r="D2" s="4"/>
      <c r="E2" s="4"/>
      <c r="F2" s="4"/>
      <c r="G2" s="4"/>
      <c r="H2" s="4"/>
      <c r="I2" s="4"/>
      <c r="J2" s="4"/>
      <c r="K2" s="4"/>
      <c r="L2" s="4"/>
    </row>
    <row r="3" ht="180" customHeight="1" spans="1:12">
      <c r="A3" s="4"/>
      <c r="B3" s="4"/>
      <c r="C3" s="4"/>
      <c r="D3" s="4"/>
      <c r="E3" s="4"/>
      <c r="F3" s="4"/>
      <c r="G3" s="4"/>
      <c r="H3" s="4"/>
      <c r="I3" s="4"/>
      <c r="J3" s="4"/>
      <c r="K3" s="4"/>
      <c r="L3" s="4"/>
    </row>
    <row r="4" ht="18.75" spans="1:12">
      <c r="A4" s="3" t="s">
        <v>2</v>
      </c>
      <c r="B4" s="3" t="s">
        <v>3</v>
      </c>
      <c r="C4" s="3" t="s">
        <v>4</v>
      </c>
      <c r="D4" s="5" t="s">
        <v>5</v>
      </c>
      <c r="E4" s="3" t="s">
        <v>6</v>
      </c>
      <c r="F4" s="3" t="s">
        <v>7</v>
      </c>
      <c r="G4" s="3" t="s">
        <v>8</v>
      </c>
      <c r="H4" s="3" t="s">
        <v>9</v>
      </c>
      <c r="I4" s="3" t="s">
        <v>10</v>
      </c>
      <c r="J4" s="3" t="s">
        <v>11</v>
      </c>
      <c r="K4" s="3" t="s">
        <v>12</v>
      </c>
      <c r="L4" s="3" t="s">
        <v>13</v>
      </c>
    </row>
    <row r="5" ht="18.75" spans="1:12">
      <c r="A5" s="3">
        <v>1</v>
      </c>
      <c r="B5" s="3" t="s">
        <v>14</v>
      </c>
      <c r="C5" s="3" t="s">
        <v>15</v>
      </c>
      <c r="D5" s="5">
        <v>46114</v>
      </c>
      <c r="E5" s="3" t="s">
        <v>16</v>
      </c>
      <c r="F5" s="3" t="s">
        <v>17</v>
      </c>
      <c r="G5" s="3" t="s">
        <v>18</v>
      </c>
      <c r="H5" s="3" t="s">
        <v>19</v>
      </c>
      <c r="I5" s="3" t="s">
        <v>20</v>
      </c>
      <c r="J5" s="3" t="s">
        <v>21</v>
      </c>
      <c r="K5" s="3" t="s">
        <v>22</v>
      </c>
      <c r="L5" s="3"/>
    </row>
    <row r="6" ht="18.75" spans="1:12">
      <c r="A6" s="3">
        <v>2</v>
      </c>
      <c r="B6" s="3" t="s">
        <v>23</v>
      </c>
      <c r="C6" s="3" t="s">
        <v>15</v>
      </c>
      <c r="D6" s="5">
        <v>46115</v>
      </c>
      <c r="E6" s="3" t="s">
        <v>24</v>
      </c>
      <c r="F6" s="3" t="s">
        <v>25</v>
      </c>
      <c r="G6" s="3" t="s">
        <v>26</v>
      </c>
      <c r="H6" s="3" t="s">
        <v>19</v>
      </c>
      <c r="I6" s="3" t="s">
        <v>27</v>
      </c>
      <c r="J6" s="3" t="s">
        <v>28</v>
      </c>
      <c r="K6" s="3" t="s">
        <v>29</v>
      </c>
      <c r="L6" s="3"/>
    </row>
    <row r="7" ht="18.75" spans="1:12">
      <c r="A7" s="3">
        <v>3</v>
      </c>
      <c r="B7" s="3" t="s">
        <v>30</v>
      </c>
      <c r="C7" s="3" t="s">
        <v>15</v>
      </c>
      <c r="D7" s="5">
        <v>46118</v>
      </c>
      <c r="E7" s="3" t="s">
        <v>31</v>
      </c>
      <c r="F7" s="3" t="s">
        <v>32</v>
      </c>
      <c r="G7" s="3" t="s">
        <v>33</v>
      </c>
      <c r="H7" s="3" t="s">
        <v>34</v>
      </c>
      <c r="I7" s="3" t="s">
        <v>35</v>
      </c>
      <c r="J7" s="3" t="s">
        <v>36</v>
      </c>
      <c r="K7" s="3" t="s">
        <v>37</v>
      </c>
      <c r="L7" s="3" t="s">
        <v>38</v>
      </c>
    </row>
    <row r="8" ht="18.75" spans="1:12">
      <c r="A8" s="3">
        <v>4</v>
      </c>
      <c r="B8" s="3" t="s">
        <v>39</v>
      </c>
      <c r="C8" s="3" t="s">
        <v>40</v>
      </c>
      <c r="D8" s="5">
        <v>46119</v>
      </c>
      <c r="E8" s="3" t="s">
        <v>41</v>
      </c>
      <c r="F8" s="3" t="s">
        <v>42</v>
      </c>
      <c r="G8" s="3" t="s">
        <v>43</v>
      </c>
      <c r="H8" s="3" t="s">
        <v>34</v>
      </c>
      <c r="I8" s="3" t="s">
        <v>44</v>
      </c>
      <c r="J8" s="3" t="s">
        <v>45</v>
      </c>
      <c r="K8" s="3" t="s">
        <v>46</v>
      </c>
      <c r="L8" s="3"/>
    </row>
    <row r="9" ht="18.75" spans="1:12">
      <c r="A9" s="3">
        <v>5</v>
      </c>
      <c r="B9" s="3" t="s">
        <v>47</v>
      </c>
      <c r="C9" s="3" t="s">
        <v>40</v>
      </c>
      <c r="D9" s="5">
        <v>46120</v>
      </c>
      <c r="E9" s="3" t="s">
        <v>48</v>
      </c>
      <c r="F9" s="3" t="s">
        <v>49</v>
      </c>
      <c r="G9" s="3" t="s">
        <v>50</v>
      </c>
      <c r="H9" s="3" t="s">
        <v>19</v>
      </c>
      <c r="I9" s="3" t="s">
        <v>51</v>
      </c>
      <c r="J9" s="3" t="s">
        <v>52</v>
      </c>
      <c r="K9" s="3" t="s">
        <v>22</v>
      </c>
      <c r="L9" s="6"/>
    </row>
    <row r="10" ht="18.75" spans="1:12">
      <c r="A10" s="3">
        <v>6</v>
      </c>
      <c r="B10" s="3" t="s">
        <v>53</v>
      </c>
      <c r="C10" s="3" t="s">
        <v>40</v>
      </c>
      <c r="D10" s="5">
        <v>46120</v>
      </c>
      <c r="E10" s="3" t="s">
        <v>54</v>
      </c>
      <c r="F10" s="3" t="s">
        <v>55</v>
      </c>
      <c r="G10" s="3" t="s">
        <v>56</v>
      </c>
      <c r="H10" s="3" t="s">
        <v>19</v>
      </c>
      <c r="I10" s="3" t="s">
        <v>51</v>
      </c>
      <c r="J10" s="3" t="s">
        <v>52</v>
      </c>
      <c r="K10" s="3" t="s">
        <v>22</v>
      </c>
      <c r="L10" s="6"/>
    </row>
    <row r="11" ht="18.75" spans="1:12">
      <c r="A11" s="3">
        <v>7</v>
      </c>
      <c r="B11" s="3" t="s">
        <v>57</v>
      </c>
      <c r="C11" s="3" t="s">
        <v>58</v>
      </c>
      <c r="D11" s="5">
        <v>46120</v>
      </c>
      <c r="E11" s="3" t="s">
        <v>59</v>
      </c>
      <c r="F11" s="3" t="s">
        <v>60</v>
      </c>
      <c r="G11" s="3" t="s">
        <v>61</v>
      </c>
      <c r="H11" s="3" t="s">
        <v>19</v>
      </c>
      <c r="I11" s="3" t="s">
        <v>62</v>
      </c>
      <c r="J11" s="3" t="s">
        <v>63</v>
      </c>
      <c r="K11" s="3" t="s">
        <v>22</v>
      </c>
      <c r="L11" s="6"/>
    </row>
    <row r="12" ht="18.75" spans="1:12">
      <c r="A12" s="3">
        <v>8</v>
      </c>
      <c r="B12" s="3" t="s">
        <v>64</v>
      </c>
      <c r="C12" s="3" t="s">
        <v>15</v>
      </c>
      <c r="D12" s="5">
        <v>46121</v>
      </c>
      <c r="E12" s="3" t="s">
        <v>65</v>
      </c>
      <c r="F12" s="3" t="s">
        <v>66</v>
      </c>
      <c r="G12" s="3" t="s">
        <v>50</v>
      </c>
      <c r="H12" s="3" t="s">
        <v>67</v>
      </c>
      <c r="I12" s="3" t="s">
        <v>68</v>
      </c>
      <c r="J12" s="3" t="s">
        <v>69</v>
      </c>
      <c r="K12" s="3" t="s">
        <v>70</v>
      </c>
      <c r="L12" s="6"/>
    </row>
    <row r="13" ht="18.75" spans="1:12">
      <c r="A13" s="3">
        <v>9</v>
      </c>
      <c r="B13" s="3" t="s">
        <v>71</v>
      </c>
      <c r="C13" s="3" t="s">
        <v>15</v>
      </c>
      <c r="D13" s="5">
        <v>46122</v>
      </c>
      <c r="E13" s="3" t="s">
        <v>72</v>
      </c>
      <c r="F13" s="3" t="s">
        <v>73</v>
      </c>
      <c r="G13" s="3" t="s">
        <v>74</v>
      </c>
      <c r="H13" s="3" t="s">
        <v>67</v>
      </c>
      <c r="I13" s="3" t="s">
        <v>75</v>
      </c>
      <c r="J13" s="3" t="s">
        <v>76</v>
      </c>
      <c r="K13" s="3" t="s">
        <v>77</v>
      </c>
      <c r="L13" s="3" t="s">
        <v>38</v>
      </c>
    </row>
    <row r="14" ht="18.75" spans="1:12">
      <c r="A14" s="3">
        <v>10</v>
      </c>
      <c r="B14" s="3" t="s">
        <v>78</v>
      </c>
      <c r="C14" s="3" t="s">
        <v>79</v>
      </c>
      <c r="D14" s="5">
        <v>46122</v>
      </c>
      <c r="E14" s="3" t="s">
        <v>80</v>
      </c>
      <c r="F14" s="3" t="s">
        <v>81</v>
      </c>
      <c r="G14" s="3" t="s">
        <v>61</v>
      </c>
      <c r="H14" s="3" t="s">
        <v>34</v>
      </c>
      <c r="I14" s="3" t="s">
        <v>82</v>
      </c>
      <c r="J14" s="3" t="s">
        <v>83</v>
      </c>
      <c r="K14" s="3" t="s">
        <v>84</v>
      </c>
      <c r="L14" s="3"/>
    </row>
    <row r="15" ht="18.75" spans="1:12">
      <c r="A15" s="3">
        <v>11</v>
      </c>
      <c r="B15" s="3" t="s">
        <v>85</v>
      </c>
      <c r="C15" s="3" t="s">
        <v>40</v>
      </c>
      <c r="D15" s="5">
        <v>46123</v>
      </c>
      <c r="E15" s="3" t="s">
        <v>86</v>
      </c>
      <c r="F15" s="3" t="s">
        <v>87</v>
      </c>
      <c r="G15" s="3" t="s">
        <v>74</v>
      </c>
      <c r="H15" s="3" t="s">
        <v>19</v>
      </c>
      <c r="I15" s="3" t="s">
        <v>88</v>
      </c>
      <c r="J15" s="3" t="s">
        <v>89</v>
      </c>
      <c r="K15" s="3" t="s">
        <v>90</v>
      </c>
      <c r="L15" s="3"/>
    </row>
    <row r="16" ht="18.75" spans="1:12">
      <c r="A16" s="3">
        <v>12</v>
      </c>
      <c r="B16" s="3" t="s">
        <v>91</v>
      </c>
      <c r="C16" s="3" t="s">
        <v>79</v>
      </c>
      <c r="D16" s="5">
        <v>46123</v>
      </c>
      <c r="E16" s="3" t="s">
        <v>92</v>
      </c>
      <c r="F16" s="3" t="s">
        <v>93</v>
      </c>
      <c r="G16" s="3" t="s">
        <v>18</v>
      </c>
      <c r="H16" s="3" t="s">
        <v>67</v>
      </c>
      <c r="I16" s="3" t="s">
        <v>94</v>
      </c>
      <c r="J16" s="3" t="s">
        <v>94</v>
      </c>
      <c r="K16" s="3" t="s">
        <v>90</v>
      </c>
      <c r="L16" s="3"/>
    </row>
    <row r="17" ht="18.75" spans="1:12">
      <c r="A17" s="3">
        <v>13</v>
      </c>
      <c r="B17" s="3" t="s">
        <v>91</v>
      </c>
      <c r="C17" s="3" t="s">
        <v>79</v>
      </c>
      <c r="D17" s="5">
        <v>46125</v>
      </c>
      <c r="E17" s="3" t="s">
        <v>95</v>
      </c>
      <c r="F17" s="3" t="s">
        <v>96</v>
      </c>
      <c r="G17" s="3" t="s">
        <v>50</v>
      </c>
      <c r="H17" s="3" t="s">
        <v>67</v>
      </c>
      <c r="I17" s="3" t="s">
        <v>94</v>
      </c>
      <c r="J17" s="3" t="s">
        <v>94</v>
      </c>
      <c r="K17" s="3" t="s">
        <v>90</v>
      </c>
      <c r="L17" s="3"/>
    </row>
    <row r="18" ht="18.75" spans="1:12">
      <c r="A18" s="3">
        <v>14</v>
      </c>
      <c r="B18" s="3" t="s">
        <v>97</v>
      </c>
      <c r="C18" s="3" t="s">
        <v>15</v>
      </c>
      <c r="D18" s="5">
        <v>46126</v>
      </c>
      <c r="E18" s="3" t="s">
        <v>98</v>
      </c>
      <c r="F18" s="3" t="s">
        <v>99</v>
      </c>
      <c r="G18" s="3" t="s">
        <v>100</v>
      </c>
      <c r="H18" s="3" t="s">
        <v>67</v>
      </c>
      <c r="I18" s="3" t="s">
        <v>101</v>
      </c>
      <c r="J18" s="3" t="s">
        <v>102</v>
      </c>
      <c r="K18" s="3" t="s">
        <v>103</v>
      </c>
      <c r="L18" s="3" t="s">
        <v>104</v>
      </c>
    </row>
    <row r="19" ht="18.75" spans="1:12">
      <c r="A19" s="3">
        <v>15</v>
      </c>
      <c r="B19" s="3" t="s">
        <v>105</v>
      </c>
      <c r="C19" s="3" t="s">
        <v>79</v>
      </c>
      <c r="D19" s="5">
        <v>46127</v>
      </c>
      <c r="E19" s="3" t="s">
        <v>106</v>
      </c>
      <c r="F19" s="3" t="s">
        <v>107</v>
      </c>
      <c r="G19" s="3" t="s">
        <v>33</v>
      </c>
      <c r="H19" s="3" t="s">
        <v>67</v>
      </c>
      <c r="I19" s="3" t="s">
        <v>108</v>
      </c>
      <c r="J19" s="3" t="s">
        <v>109</v>
      </c>
      <c r="K19" s="3" t="s">
        <v>110</v>
      </c>
      <c r="L19" s="6"/>
    </row>
    <row r="20" ht="18.75" spans="1:12">
      <c r="A20" s="3">
        <v>16</v>
      </c>
      <c r="B20" s="3" t="s">
        <v>111</v>
      </c>
      <c r="C20" s="3" t="s">
        <v>79</v>
      </c>
      <c r="D20" s="5">
        <v>46127</v>
      </c>
      <c r="E20" s="3" t="s">
        <v>112</v>
      </c>
      <c r="F20" s="3" t="s">
        <v>113</v>
      </c>
      <c r="G20" s="3" t="s">
        <v>33</v>
      </c>
      <c r="H20" s="3" t="s">
        <v>114</v>
      </c>
      <c r="I20" s="3" t="s">
        <v>115</v>
      </c>
      <c r="J20" s="3" t="s">
        <v>115</v>
      </c>
      <c r="K20" s="3" t="s">
        <v>116</v>
      </c>
      <c r="L20" s="6"/>
    </row>
    <row r="21" ht="18.75" spans="1:12">
      <c r="A21" s="3">
        <v>17</v>
      </c>
      <c r="B21" s="3" t="s">
        <v>117</v>
      </c>
      <c r="C21" s="3" t="s">
        <v>40</v>
      </c>
      <c r="D21" s="5">
        <v>46127</v>
      </c>
      <c r="E21" s="3" t="s">
        <v>118</v>
      </c>
      <c r="F21" s="3" t="s">
        <v>119</v>
      </c>
      <c r="G21" s="3" t="s">
        <v>43</v>
      </c>
      <c r="H21" s="3" t="s">
        <v>34</v>
      </c>
      <c r="I21" s="3" t="s">
        <v>120</v>
      </c>
      <c r="J21" s="3" t="s">
        <v>120</v>
      </c>
      <c r="K21" s="3" t="s">
        <v>121</v>
      </c>
      <c r="L21" s="6"/>
    </row>
    <row r="22" ht="18.75" spans="1:12">
      <c r="A22" s="3">
        <v>18</v>
      </c>
      <c r="B22" s="3" t="s">
        <v>122</v>
      </c>
      <c r="C22" s="3" t="s">
        <v>15</v>
      </c>
      <c r="D22" s="5">
        <v>46128</v>
      </c>
      <c r="E22" s="3" t="s">
        <v>123</v>
      </c>
      <c r="F22" s="3" t="s">
        <v>124</v>
      </c>
      <c r="G22" s="3" t="s">
        <v>26</v>
      </c>
      <c r="H22" s="3" t="s">
        <v>67</v>
      </c>
      <c r="I22" s="3" t="s">
        <v>125</v>
      </c>
      <c r="J22" s="3" t="s">
        <v>126</v>
      </c>
      <c r="K22" s="3" t="s">
        <v>127</v>
      </c>
      <c r="L22" s="6"/>
    </row>
    <row r="23" ht="18.75" spans="1:12">
      <c r="A23" s="3">
        <v>19</v>
      </c>
      <c r="B23" s="3" t="s">
        <v>128</v>
      </c>
      <c r="C23" s="3" t="s">
        <v>40</v>
      </c>
      <c r="D23" s="5">
        <v>46128</v>
      </c>
      <c r="E23" s="3" t="s">
        <v>129</v>
      </c>
      <c r="F23" s="3" t="s">
        <v>130</v>
      </c>
      <c r="G23" s="3" t="s">
        <v>100</v>
      </c>
      <c r="H23" s="3" t="s">
        <v>34</v>
      </c>
      <c r="I23" s="3" t="s">
        <v>131</v>
      </c>
      <c r="J23" s="3" t="s">
        <v>132</v>
      </c>
      <c r="K23" s="3" t="s">
        <v>133</v>
      </c>
      <c r="L23" s="6"/>
    </row>
    <row r="24" ht="18.75" spans="1:12">
      <c r="A24" s="3">
        <v>20</v>
      </c>
      <c r="B24" s="3" t="s">
        <v>134</v>
      </c>
      <c r="C24" s="3" t="s">
        <v>15</v>
      </c>
      <c r="D24" s="5">
        <v>46128</v>
      </c>
      <c r="E24" s="3" t="s">
        <v>135</v>
      </c>
      <c r="F24" s="3" t="s">
        <v>136</v>
      </c>
      <c r="G24" s="3" t="s">
        <v>43</v>
      </c>
      <c r="H24" s="3" t="s">
        <v>67</v>
      </c>
      <c r="I24" s="3" t="s">
        <v>137</v>
      </c>
      <c r="J24" s="3" t="s">
        <v>138</v>
      </c>
      <c r="K24" s="3" t="s">
        <v>139</v>
      </c>
      <c r="L24" s="3"/>
    </row>
    <row r="25" ht="18.75" spans="1:12">
      <c r="A25" s="3">
        <v>21</v>
      </c>
      <c r="B25" s="3" t="s">
        <v>140</v>
      </c>
      <c r="C25" s="3" t="s">
        <v>15</v>
      </c>
      <c r="D25" s="5">
        <v>46129</v>
      </c>
      <c r="E25" s="3" t="s">
        <v>135</v>
      </c>
      <c r="F25" s="3" t="s">
        <v>136</v>
      </c>
      <c r="G25" s="3" t="s">
        <v>43</v>
      </c>
      <c r="H25" s="3" t="s">
        <v>67</v>
      </c>
      <c r="I25" s="3" t="s">
        <v>141</v>
      </c>
      <c r="J25" s="3" t="s">
        <v>142</v>
      </c>
      <c r="K25" s="3" t="s">
        <v>143</v>
      </c>
      <c r="L25" s="3"/>
    </row>
    <row r="26" ht="18.75" spans="1:12">
      <c r="A26" s="3">
        <v>22</v>
      </c>
      <c r="B26" s="3" t="s">
        <v>144</v>
      </c>
      <c r="C26" s="3" t="s">
        <v>15</v>
      </c>
      <c r="D26" s="5">
        <v>46129</v>
      </c>
      <c r="E26" s="3" t="s">
        <v>145</v>
      </c>
      <c r="F26" s="3" t="s">
        <v>146</v>
      </c>
      <c r="G26" s="3" t="s">
        <v>33</v>
      </c>
      <c r="H26" s="3" t="s">
        <v>114</v>
      </c>
      <c r="I26" s="3" t="s">
        <v>147</v>
      </c>
      <c r="J26" s="3" t="s">
        <v>148</v>
      </c>
      <c r="K26" s="3" t="s">
        <v>149</v>
      </c>
      <c r="L26" s="3"/>
    </row>
    <row r="27" ht="18.75" spans="1:12">
      <c r="A27" s="3">
        <v>23</v>
      </c>
      <c r="B27" s="3" t="s">
        <v>91</v>
      </c>
      <c r="C27" s="3" t="s">
        <v>79</v>
      </c>
      <c r="D27" s="5">
        <v>46130</v>
      </c>
      <c r="E27" s="3" t="s">
        <v>150</v>
      </c>
      <c r="F27" s="3" t="s">
        <v>151</v>
      </c>
      <c r="G27" s="3" t="s">
        <v>74</v>
      </c>
      <c r="H27" s="3" t="s">
        <v>67</v>
      </c>
      <c r="I27" s="3" t="s">
        <v>94</v>
      </c>
      <c r="J27" s="3" t="s">
        <v>94</v>
      </c>
      <c r="K27" s="3" t="s">
        <v>116</v>
      </c>
      <c r="L27" s="3"/>
    </row>
    <row r="28" ht="18.75" spans="1:12">
      <c r="A28" s="3">
        <v>24</v>
      </c>
      <c r="B28" s="3" t="s">
        <v>152</v>
      </c>
      <c r="C28" s="3" t="s">
        <v>15</v>
      </c>
      <c r="D28" s="5">
        <v>46131</v>
      </c>
      <c r="E28" s="3" t="s">
        <v>153</v>
      </c>
      <c r="F28" s="3" t="s">
        <v>154</v>
      </c>
      <c r="G28" s="3" t="s">
        <v>43</v>
      </c>
      <c r="H28" s="3" t="s">
        <v>19</v>
      </c>
      <c r="I28" s="3" t="s">
        <v>155</v>
      </c>
      <c r="J28" s="3" t="s">
        <v>156</v>
      </c>
      <c r="K28" s="3" t="s">
        <v>110</v>
      </c>
      <c r="L28" s="3"/>
    </row>
    <row r="29" ht="18.75" spans="1:12">
      <c r="A29" s="3">
        <v>25</v>
      </c>
      <c r="B29" s="3" t="s">
        <v>157</v>
      </c>
      <c r="C29" s="3" t="s">
        <v>40</v>
      </c>
      <c r="D29" s="5">
        <v>46131</v>
      </c>
      <c r="E29" s="3" t="s">
        <v>158</v>
      </c>
      <c r="F29" s="3" t="s">
        <v>159</v>
      </c>
      <c r="G29" s="3" t="s">
        <v>100</v>
      </c>
      <c r="H29" s="3" t="s">
        <v>67</v>
      </c>
      <c r="I29" s="3" t="s">
        <v>160</v>
      </c>
      <c r="J29" s="3" t="s">
        <v>161</v>
      </c>
      <c r="K29" s="3" t="s">
        <v>162</v>
      </c>
      <c r="L29" s="3"/>
    </row>
    <row r="30" ht="18.75" spans="1:12">
      <c r="A30" s="3">
        <v>26</v>
      </c>
      <c r="B30" s="3" t="s">
        <v>163</v>
      </c>
      <c r="C30" s="3" t="s">
        <v>15</v>
      </c>
      <c r="D30" s="5">
        <v>46131</v>
      </c>
      <c r="E30" s="3" t="s">
        <v>164</v>
      </c>
      <c r="F30" s="3" t="s">
        <v>165</v>
      </c>
      <c r="G30" s="3" t="s">
        <v>100</v>
      </c>
      <c r="H30" s="3" t="s">
        <v>114</v>
      </c>
      <c r="I30" s="3" t="s">
        <v>166</v>
      </c>
      <c r="J30" s="3" t="s">
        <v>167</v>
      </c>
      <c r="K30" s="3" t="s">
        <v>168</v>
      </c>
      <c r="L30" s="3"/>
    </row>
    <row r="31" ht="18.75" spans="1:12">
      <c r="A31" s="3">
        <v>27</v>
      </c>
      <c r="B31" s="3" t="s">
        <v>122</v>
      </c>
      <c r="C31" s="3" t="s">
        <v>15</v>
      </c>
      <c r="D31" s="5">
        <v>46132</v>
      </c>
      <c r="E31" s="3" t="s">
        <v>169</v>
      </c>
      <c r="F31" s="3" t="s">
        <v>170</v>
      </c>
      <c r="G31" s="3" t="s">
        <v>18</v>
      </c>
      <c r="H31" s="3" t="s">
        <v>67</v>
      </c>
      <c r="I31" s="3" t="s">
        <v>125</v>
      </c>
      <c r="J31" s="3" t="s">
        <v>126</v>
      </c>
      <c r="K31" s="3" t="s">
        <v>127</v>
      </c>
      <c r="L31" s="3"/>
    </row>
    <row r="32" ht="18.75" spans="1:12">
      <c r="A32" s="3">
        <v>28</v>
      </c>
      <c r="B32" s="3" t="s">
        <v>171</v>
      </c>
      <c r="C32" s="3" t="s">
        <v>79</v>
      </c>
      <c r="D32" s="5">
        <v>46132</v>
      </c>
      <c r="E32" s="3" t="s">
        <v>172</v>
      </c>
      <c r="F32" s="3" t="s">
        <v>173</v>
      </c>
      <c r="G32" s="3" t="s">
        <v>43</v>
      </c>
      <c r="H32" s="3" t="s">
        <v>67</v>
      </c>
      <c r="I32" s="3" t="s">
        <v>174</v>
      </c>
      <c r="J32" s="3" t="s">
        <v>175</v>
      </c>
      <c r="K32" s="3" t="s">
        <v>176</v>
      </c>
      <c r="L32" s="3"/>
    </row>
    <row r="33" ht="18.75" spans="1:12">
      <c r="A33" s="3">
        <v>29</v>
      </c>
      <c r="B33" s="3" t="s">
        <v>177</v>
      </c>
      <c r="C33" s="3" t="s">
        <v>15</v>
      </c>
      <c r="D33" s="5">
        <v>46132</v>
      </c>
      <c r="E33" s="3" t="s">
        <v>178</v>
      </c>
      <c r="F33" s="3" t="s">
        <v>179</v>
      </c>
      <c r="G33" s="3" t="s">
        <v>56</v>
      </c>
      <c r="H33" s="3" t="s">
        <v>67</v>
      </c>
      <c r="I33" s="3" t="s">
        <v>180</v>
      </c>
      <c r="J33" s="3" t="s">
        <v>181</v>
      </c>
      <c r="K33" s="3" t="s">
        <v>182</v>
      </c>
      <c r="L33" s="3"/>
    </row>
    <row r="34" ht="18.75" spans="1:12">
      <c r="A34" s="3">
        <v>30</v>
      </c>
      <c r="B34" s="3" t="s">
        <v>183</v>
      </c>
      <c r="C34" s="3" t="s">
        <v>40</v>
      </c>
      <c r="D34" s="5">
        <v>46136</v>
      </c>
      <c r="E34" s="3" t="s">
        <v>184</v>
      </c>
      <c r="F34" s="3" t="s">
        <v>185</v>
      </c>
      <c r="G34" s="3" t="s">
        <v>61</v>
      </c>
      <c r="H34" s="3" t="s">
        <v>34</v>
      </c>
      <c r="I34" s="3" t="s">
        <v>186</v>
      </c>
      <c r="J34" s="3" t="s">
        <v>187</v>
      </c>
      <c r="K34" s="3" t="s">
        <v>188</v>
      </c>
      <c r="L34" s="3"/>
    </row>
    <row r="35" ht="18.75" spans="1:12">
      <c r="A35" s="3">
        <v>31</v>
      </c>
      <c r="B35" s="3" t="s">
        <v>189</v>
      </c>
      <c r="C35" s="3" t="s">
        <v>15</v>
      </c>
      <c r="D35" s="5">
        <v>46138</v>
      </c>
      <c r="E35" s="3" t="s">
        <v>190</v>
      </c>
      <c r="F35" s="3" t="s">
        <v>191</v>
      </c>
      <c r="G35" s="3" t="s">
        <v>56</v>
      </c>
      <c r="H35" s="3" t="s">
        <v>67</v>
      </c>
      <c r="I35" s="3" t="s">
        <v>192</v>
      </c>
      <c r="J35" s="3" t="s">
        <v>193</v>
      </c>
      <c r="K35" s="3" t="s">
        <v>194</v>
      </c>
      <c r="L35" s="3"/>
    </row>
    <row r="36" ht="18.75" spans="1:12">
      <c r="A36" s="3">
        <v>32</v>
      </c>
      <c r="B36" s="3" t="s">
        <v>195</v>
      </c>
      <c r="C36" s="3" t="s">
        <v>79</v>
      </c>
      <c r="D36" s="5">
        <v>46139</v>
      </c>
      <c r="E36" s="3" t="s">
        <v>196</v>
      </c>
      <c r="F36" s="3" t="s">
        <v>197</v>
      </c>
      <c r="G36" s="3" t="s">
        <v>50</v>
      </c>
      <c r="H36" s="3" t="s">
        <v>114</v>
      </c>
      <c r="I36" s="3" t="s">
        <v>198</v>
      </c>
      <c r="J36" s="3" t="s">
        <v>199</v>
      </c>
      <c r="K36" s="3" t="s">
        <v>162</v>
      </c>
    </row>
    <row r="37" ht="18.75" spans="1:12">
      <c r="A37" s="3">
        <v>33</v>
      </c>
      <c r="B37" s="3" t="s">
        <v>200</v>
      </c>
      <c r="C37" s="3" t="s">
        <v>15</v>
      </c>
      <c r="D37" s="5">
        <v>46140</v>
      </c>
      <c r="E37" s="3" t="s">
        <v>201</v>
      </c>
      <c r="F37" s="3" t="s">
        <v>202</v>
      </c>
      <c r="G37" s="3" t="s">
        <v>18</v>
      </c>
      <c r="H37" s="3" t="s">
        <v>34</v>
      </c>
      <c r="I37" s="3" t="s">
        <v>203</v>
      </c>
      <c r="J37" s="3" t="s">
        <v>204</v>
      </c>
      <c r="K37" s="3" t="s">
        <v>205</v>
      </c>
    </row>
    <row r="38" ht="18.75" spans="1:12">
      <c r="A38" s="3">
        <v>34</v>
      </c>
      <c r="B38" s="3" t="s">
        <v>206</v>
      </c>
      <c r="C38" s="3" t="s">
        <v>15</v>
      </c>
      <c r="D38" s="5">
        <v>46140</v>
      </c>
      <c r="E38" s="3" t="s">
        <v>207</v>
      </c>
      <c r="F38" s="3" t="s">
        <v>208</v>
      </c>
      <c r="G38" s="3" t="s">
        <v>18</v>
      </c>
      <c r="H38" s="3" t="s">
        <v>67</v>
      </c>
      <c r="I38" s="3" t="s">
        <v>209</v>
      </c>
      <c r="J38" s="3" t="s">
        <v>210</v>
      </c>
      <c r="K38" s="3" t="s">
        <v>211</v>
      </c>
    </row>
    <row r="39" ht="18.75" spans="1:12">
      <c r="A39" s="3">
        <v>35</v>
      </c>
      <c r="B39" s="3" t="s">
        <v>212</v>
      </c>
      <c r="C39" s="3" t="s">
        <v>40</v>
      </c>
      <c r="D39" s="5">
        <v>46140</v>
      </c>
      <c r="E39" s="3" t="s">
        <v>213</v>
      </c>
      <c r="F39" s="3" t="s">
        <v>214</v>
      </c>
      <c r="G39" s="3" t="s">
        <v>18</v>
      </c>
      <c r="H39" s="3" t="s">
        <v>67</v>
      </c>
      <c r="I39" s="3" t="s">
        <v>215</v>
      </c>
      <c r="J39" s="3" t="s">
        <v>216</v>
      </c>
      <c r="K39" s="3" t="s">
        <v>194</v>
      </c>
    </row>
    <row r="40" ht="18.75" spans="1:12">
      <c r="A40" s="3">
        <v>36</v>
      </c>
      <c r="B40" s="3" t="s">
        <v>217</v>
      </c>
      <c r="C40" s="3" t="s">
        <v>15</v>
      </c>
      <c r="D40" s="5">
        <v>46140</v>
      </c>
      <c r="E40" s="3" t="s">
        <v>72</v>
      </c>
      <c r="F40" s="3" t="s">
        <v>73</v>
      </c>
      <c r="G40" s="3" t="s">
        <v>74</v>
      </c>
      <c r="H40" s="3" t="s">
        <v>67</v>
      </c>
      <c r="I40" s="3" t="s">
        <v>218</v>
      </c>
      <c r="J40" s="3" t="s">
        <v>219</v>
      </c>
      <c r="K40" s="3" t="s">
        <v>220</v>
      </c>
    </row>
    <row r="41" ht="18.75" spans="1:12">
      <c r="A41" s="3">
        <v>37</v>
      </c>
    </row>
    <row r="42" ht="18.75" spans="1:12">
      <c r="A42" s="3">
        <v>38</v>
      </c>
    </row>
    <row r="43" ht="18.75" spans="1:12">
      <c r="A43" s="3">
        <v>39</v>
      </c>
    </row>
    <row r="44" ht="18.75" spans="1:12">
      <c r="A44" s="3">
        <v>40</v>
      </c>
    </row>
    <row r="45" ht="18.75" spans="1:12">
      <c r="A45" s="3">
        <v>41</v>
      </c>
    </row>
    <row r="46" ht="18.75" spans="1:12">
      <c r="A46" s="3">
        <v>42</v>
      </c>
    </row>
  </sheetData>
  <mergeCells count="2">
    <mergeCell ref="A1:L1"/>
    <mergeCell ref="A2:L3"/>
  </mergeCells>
  <dataValidations count="4">
    <dataValidation allowBlank="1" showInputMessage="1" showErrorMessage="1" sqref="A1:G1 I1:L1 K4 G38 G39 G40 B18:B19 B24:B26 B28:B29 G9:G13 G16:G37 A2:L3 J41:K1048576"/>
    <dataValidation type="list" allowBlank="1" showInputMessage="1" showErrorMessage="1" sqref="H1 H41:H1048576">
      <formula1>"239省道新北奔牛动态称重检测点,239省道奔牛大桥桥梁监测点"</formula1>
    </dataValidation>
    <dataValidation type="list" allowBlank="1" showInputMessage="1" showErrorMessage="1" sqref="H4 G41:G1048576">
      <formula1>"239省道奔牛大桥桥梁监测点"</formula1>
    </dataValidation>
    <dataValidation type="list" allowBlank="1" showInputMessage="1" showErrorMessage="1" sqref="B32 B34:B36 B40:B1048576 C4:C8 C14:C15">
      <formula1>"2,3,4,5,6"</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WPS_1736921743</cp:lastModifiedBy>
  <dcterms:created xsi:type="dcterms:W3CDTF">2015-06-05T18:19:00Z</dcterms:created>
  <cp:lastPrinted>2025-12-18T01:16:00Z</cp:lastPrinted>
  <dcterms:modified xsi:type="dcterms:W3CDTF">2026-04-29T02:08:22Z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83D7DE0D17D74E9EB16D8383C61B4A40_12</vt:lpwstr>
  </property>
  <property fmtid="{D5CDD505-2E9C-101B-9397-08002B2CF9AE}" pid="3" name="KSOProductBuildVer">
    <vt:lpwstr>2052-12.1.0.25865</vt:lpwstr>
  </property>
  <property fmtid="{D5CDD505-2E9C-101B-9397-08002B2CF9AE}" pid="4" name="CalculationRule">
    <vt:i4>0</vt:i4>
  </property>
</Properties>
</file>